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<sst xmlns="http://schemas.openxmlformats.org/spreadsheetml/2006/main" count="38" uniqueCount="38">
  <si>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</si>
  <si>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</si>
  <si>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</si>
  <si>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</si>
  <si>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</si>
  <si>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</si>
  <si>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</si>
  <si>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</si>
  <si>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</si>
  <si>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</si>
  <si>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</si>
  <si>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</si>
  <si>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</si>
  <si>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</si>
  <si>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</si>
  <si>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</si>
  <si>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</si>
  <si>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</si>
  <si>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</si>
  <si>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</si>
  <si>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</si>
  <si>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</si>
  <si>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</si>
  <si>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</si>
  <si>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</si>
  <si>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</si>
  <si>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</si>
  <si>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</si>
  <si>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338/М</t>
  </si>
  <si>
    <t>14/М</t>
  </si>
  <si>
    <t>Масло сливочное</t>
  </si>
  <si>
    <t>223/М</t>
  </si>
  <si>
    <t>Запеканка из творога с соусом вишневым , 130/30</t>
  </si>
  <si>
    <t>376/М</t>
  </si>
  <si>
    <t>Чай с сахаром, 200/11</t>
  </si>
  <si>
    <t>Фрукт по сезону (груши)</t>
  </si>
  <si>
    <t>МБОУ СОШ с. Советское</t>
  </si>
  <si>
    <t>Итого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</si>
</sst>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right"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36</v>
      </c>
      <c r="C1" s="49"/>
      <c r="D1" s="50"/>
      <c r="E1" t="s">
        <v>22</v>
      </c>
      <c r="F1" s="23"/>
      <c r="I1" t="s">
        <v>1</v>
      </c>
      <c r="J1" s="22">
        <v>45415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2" thickBot="1">
      <c r="A4" s="4" t="s">
        <v>10</v>
      </c>
      <c r="B4" s="37"/>
      <c r="C4" s="40" t="s">
        <v>29</v>
      </c>
      <c r="D4" s="39" t="s">
        <v>30</v>
      </c>
      <c r="E4" s="40">
        <v>10</v>
      </c>
      <c r="F4" s="42">
        <v>5.04</v>
      </c>
      <c r="G4" s="43">
        <v>66.09</v>
      </c>
      <c r="H4" s="40">
        <v>0.08</v>
      </c>
      <c r="I4" s="40">
        <v>7.25</v>
      </c>
      <c r="J4" s="40">
        <v>0.13</v>
      </c>
    </row>
    <row r="5" spans="1:10" ht="31.2">
      <c r="A5" s="6"/>
      <c r="B5" s="37" t="s">
        <v>11</v>
      </c>
      <c r="C5" s="38" t="s">
        <v>31</v>
      </c>
      <c r="D5" s="39" t="s">
        <v>32</v>
      </c>
      <c r="E5" s="40">
        <v>160</v>
      </c>
      <c r="F5" s="42">
        <v>56.79</v>
      </c>
      <c r="G5" s="43">
        <v>325.01</v>
      </c>
      <c r="H5" s="40">
        <v>21.68</v>
      </c>
      <c r="I5" s="40">
        <v>11.520000000000001</v>
      </c>
      <c r="J5" s="40">
        <v>32.82</v>
      </c>
    </row>
    <row r="6" spans="1:10" ht="15.6">
      <c r="A6" s="6"/>
      <c r="B6" s="41" t="s">
        <v>12</v>
      </c>
      <c r="C6" s="40" t="s">
        <v>33</v>
      </c>
      <c r="D6" s="39" t="s">
        <v>34</v>
      </c>
      <c r="E6" s="40">
        <v>200</v>
      </c>
      <c r="F6" s="42">
        <v>1.83</v>
      </c>
      <c r="G6" s="43">
        <v>44.34</v>
      </c>
      <c r="H6" s="40"/>
      <c r="I6" s="40"/>
      <c r="J6" s="40">
        <v>11.09</v>
      </c>
    </row>
    <row r="7" spans="1:10" ht="15.6">
      <c r="A7" s="6"/>
      <c r="B7" s="41" t="s">
        <v>23</v>
      </c>
      <c r="C7" s="38"/>
      <c r="D7" s="39" t="s">
        <v>27</v>
      </c>
      <c r="E7" s="40">
        <v>30</v>
      </c>
      <c r="F7" s="42">
        <v>1.62</v>
      </c>
      <c r="G7" s="43">
        <v>70.5</v>
      </c>
      <c r="H7" s="40">
        <v>2.37</v>
      </c>
      <c r="I7" s="40">
        <v>0.3</v>
      </c>
      <c r="J7" s="40">
        <v>14.49</v>
      </c>
    </row>
    <row r="8" spans="1:10" ht="15.6">
      <c r="A8" s="6"/>
      <c r="B8" s="41" t="s">
        <v>20</v>
      </c>
      <c r="C8" s="40" t="s">
        <v>28</v>
      </c>
      <c r="D8" s="39" t="s">
        <v>35</v>
      </c>
      <c r="E8" s="40">
        <v>100</v>
      </c>
      <c r="F8" s="42">
        <v>24.03</v>
      </c>
      <c r="G8" s="43">
        <v>47</v>
      </c>
      <c r="H8" s="40">
        <v>0.4</v>
      </c>
      <c r="I8" s="40">
        <v>0.3</v>
      </c>
      <c r="J8" s="40">
        <v>10.3</v>
      </c>
    </row>
    <row r="9" spans="1:10" ht="15.6">
      <c r="A9" s="6"/>
      <c r="B9" s="2"/>
      <c r="C9" s="2"/>
      <c r="D9" s="44" t="s">
        <v>37</v>
      </c>
      <c r="E9" s="45"/>
      <c r="F9" s="46">
        <f>SUM(F4:F8)</f>
        <v>89.31</v>
      </c>
      <c r="G9" s="45">
        <f>SUM(G4:G8)</f>
        <v>552.94000000000005</v>
      </c>
      <c r="H9" s="45">
        <f>SUM(H4:H8)</f>
        <v>24.529999999999998</v>
      </c>
      <c r="I9" s="45">
        <f>SUM(I4:I8)</f>
        <v>19.370000000000005</v>
      </c>
      <c r="J9" s="47">
        <f>SUM(J4:J8)</f>
        <v>68.830000000000013</v>
      </c>
    </row>
    <row r="10" spans="1:10" ht="1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/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2024-05-02T07:23:04Z</dcterms:modified>
</cp:coreProperties>
</file>